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020" windowHeight="9150" activeTab="0"/>
  </bookViews>
  <sheets>
    <sheet name="ASS. TEC. " sheetId="1" r:id="rId1"/>
    <sheet name="Foglio1" sheetId="2" r:id="rId2"/>
  </sheets>
  <definedNames>
    <definedName name="_xlnm.Print_Area" localSheetId="0">'ASS. TEC. '!$A$1:$J$5</definedName>
    <definedName name="_xlnm.Print_Titles" localSheetId="0">'ASS. TEC. '!$1:$1</definedName>
  </definedNames>
  <calcPr fullCalcOnLoad="1"/>
</workbook>
</file>

<file path=xl/sharedStrings.xml><?xml version="1.0" encoding="utf-8"?>
<sst xmlns="http://schemas.openxmlformats.org/spreadsheetml/2006/main" count="20" uniqueCount="17">
  <si>
    <t>SCUOLA</t>
  </si>
  <si>
    <t>NATURA DEL POSTO</t>
  </si>
  <si>
    <t>NOTE</t>
  </si>
  <si>
    <t>NOMINATIVO TITOLARE POSTO</t>
  </si>
  <si>
    <t>PERSONALE ASSEGNATO A T.D.</t>
  </si>
  <si>
    <t>AREA</t>
  </si>
  <si>
    <t>AR08</t>
  </si>
  <si>
    <t>AR23</t>
  </si>
  <si>
    <t>DENOMINAZ.AREA</t>
  </si>
  <si>
    <t>LICEO XXV APRILE PORTOGRUARO</t>
  </si>
  <si>
    <t>ORE SPEZZONI</t>
  </si>
  <si>
    <t>LICEO GALILEI DOLO</t>
  </si>
  <si>
    <t>completamento part-time</t>
  </si>
  <si>
    <t>IIS 8 MARZO MIRANO</t>
  </si>
  <si>
    <t>fisica</t>
  </si>
  <si>
    <t>chimica</t>
  </si>
  <si>
    <t xml:space="preserve">V. nota prot.      Del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</si>
</sst>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top"/>
    </xf>
    <xf numFmtId="0" fontId="6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5" fillId="33" borderId="10" xfId="0" applyFont="1" applyFill="1" applyBorder="1" applyAlignment="1">
      <alignment wrapText="1"/>
    </xf>
    <xf numFmtId="14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view="pageLayout" workbookViewId="0" topLeftCell="A1">
      <selection activeCell="F3" sqref="F3"/>
    </sheetView>
  </sheetViews>
  <sheetFormatPr defaultColWidth="9.140625" defaultRowHeight="19.5" customHeight="1"/>
  <cols>
    <col min="1" max="1" width="3.8515625" style="14" customWidth="1"/>
    <col min="2" max="2" width="5.28125" style="14" customWidth="1"/>
    <col min="3" max="3" width="9.7109375" style="14" customWidth="1"/>
    <col min="4" max="4" width="28.8515625" style="15" customWidth="1"/>
    <col min="5" max="5" width="3.8515625" style="16" customWidth="1"/>
    <col min="6" max="6" width="23.7109375" style="17" customWidth="1"/>
    <col min="7" max="7" width="8.00390625" style="18" customWidth="1"/>
    <col min="8" max="8" width="10.140625" style="19" bestFit="1" customWidth="1"/>
    <col min="9" max="9" width="9.8515625" style="13" customWidth="1"/>
    <col min="10" max="10" width="22.7109375" style="20" customWidth="1"/>
    <col min="11" max="26" width="0" style="13" hidden="1" customWidth="1"/>
    <col min="27" max="16384" width="9.140625" style="13" customWidth="1"/>
  </cols>
  <sheetData>
    <row r="1" spans="1:10" s="2" customFormat="1" ht="49.5" customHeight="1" thickTop="1">
      <c r="A1" s="4"/>
      <c r="B1" s="5" t="s">
        <v>5</v>
      </c>
      <c r="C1" s="6" t="s">
        <v>8</v>
      </c>
      <c r="D1" s="7" t="s">
        <v>0</v>
      </c>
      <c r="E1" s="8"/>
      <c r="F1" s="5" t="s">
        <v>1</v>
      </c>
      <c r="G1" s="6" t="s">
        <v>10</v>
      </c>
      <c r="H1" s="9" t="s">
        <v>2</v>
      </c>
      <c r="I1" s="10" t="s">
        <v>3</v>
      </c>
      <c r="J1" s="11" t="s">
        <v>4</v>
      </c>
    </row>
    <row r="2" spans="1:10" s="37" customFormat="1" ht="27.75" customHeight="1">
      <c r="A2" s="34">
        <v>1</v>
      </c>
      <c r="B2" s="33" t="s">
        <v>6</v>
      </c>
      <c r="C2" s="41" t="s">
        <v>14</v>
      </c>
      <c r="D2" s="25" t="s">
        <v>11</v>
      </c>
      <c r="E2" s="35">
        <v>1</v>
      </c>
      <c r="F2" s="28" t="s">
        <v>12</v>
      </c>
      <c r="G2" s="40">
        <v>5</v>
      </c>
      <c r="H2" s="38">
        <v>42185</v>
      </c>
      <c r="I2" s="39"/>
      <c r="J2" s="36"/>
    </row>
    <row r="3" spans="1:10" s="32" customFormat="1" ht="24.75" customHeight="1">
      <c r="A3" s="34">
        <v>2</v>
      </c>
      <c r="B3" s="3" t="s">
        <v>7</v>
      </c>
      <c r="C3" s="42" t="s">
        <v>15</v>
      </c>
      <c r="D3" s="29" t="s">
        <v>9</v>
      </c>
      <c r="E3" s="12">
        <v>1</v>
      </c>
      <c r="F3" s="24" t="s">
        <v>16</v>
      </c>
      <c r="G3" s="40">
        <v>6</v>
      </c>
      <c r="H3" s="22">
        <v>42185</v>
      </c>
      <c r="I3" s="23"/>
      <c r="J3" s="30"/>
    </row>
    <row r="4" spans="1:10" s="32" customFormat="1" ht="24.75" customHeight="1">
      <c r="A4" s="34">
        <v>3</v>
      </c>
      <c r="B4" s="3" t="s">
        <v>7</v>
      </c>
      <c r="C4" s="42" t="s">
        <v>15</v>
      </c>
      <c r="D4" s="1" t="s">
        <v>13</v>
      </c>
      <c r="E4" s="12">
        <v>1</v>
      </c>
      <c r="F4" s="21" t="s">
        <v>16</v>
      </c>
      <c r="G4" s="40">
        <v>6</v>
      </c>
      <c r="H4" s="22">
        <v>42185</v>
      </c>
      <c r="I4" s="23"/>
      <c r="J4" s="30"/>
    </row>
    <row r="5" spans="5:10" ht="19.5" customHeight="1">
      <c r="E5" s="31">
        <f>SUM(E2:E4)</f>
        <v>3</v>
      </c>
      <c r="G5" s="31">
        <f>COUNTA(G2:G4)</f>
        <v>3</v>
      </c>
      <c r="H5" s="26">
        <f>COUNTA(H2:H4)</f>
        <v>3</v>
      </c>
      <c r="I5" s="27"/>
      <c r="J5" s="30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&amp;CELENCO POSTI DISPONIBILI  
A.S. 2014/15 PER II° CALENDARIO DI CONVOCAZIONE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Carretto Emanuela</dc:creator>
  <cp:keywords/>
  <dc:description/>
  <cp:lastModifiedBy>Administrator</cp:lastModifiedBy>
  <cp:lastPrinted>2014-09-08T06:31:01Z</cp:lastPrinted>
  <dcterms:created xsi:type="dcterms:W3CDTF">2010-08-11T10:13:18Z</dcterms:created>
  <dcterms:modified xsi:type="dcterms:W3CDTF">2014-10-31T08:36:07Z</dcterms:modified>
  <cp:category/>
  <cp:version/>
  <cp:contentType/>
  <cp:contentStatus/>
</cp:coreProperties>
</file>